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9440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AN45" i="1" l="1"/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3" i="1"/>
  <c r="V54" i="1"/>
  <c r="V46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V36" i="1"/>
  <c r="V37" i="1"/>
  <c r="V38" i="1"/>
  <c r="V39" i="1"/>
  <c r="V40" i="1"/>
  <c r="V42" i="1"/>
  <c r="V43" i="1"/>
  <c r="V35" i="1"/>
  <c r="P36" i="1"/>
  <c r="P37" i="1"/>
  <c r="P38" i="1"/>
  <c r="P39" i="1"/>
  <c r="P40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D10" i="1" l="1"/>
  <c r="D53" i="1"/>
  <c r="D76" i="1"/>
  <c r="P7" i="1"/>
  <c r="P55" i="1"/>
  <c r="D68" i="1"/>
  <c r="AB7" i="1"/>
  <c r="P20" i="1"/>
  <c r="AB20" i="1"/>
  <c r="D26" i="1"/>
  <c r="P66" i="1"/>
  <c r="D36" i="1"/>
  <c r="D70" i="1"/>
  <c r="D48" i="1"/>
  <c r="D18" i="1"/>
  <c r="D59" i="1"/>
  <c r="D13" i="1"/>
  <c r="D14" i="1"/>
  <c r="AN20" i="1"/>
  <c r="D20" i="1" s="1"/>
  <c r="D31" i="1"/>
  <c r="D27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<sst xmlns="http://schemas.openxmlformats.org/spreadsheetml/2006/main" count="140" uniqueCount="62">
  <si>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</si>
  <si>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</si>
  <si>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</si>
  <si>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</si>
  <si>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</si>
  <si>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</si>
  <si>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</si>
  <si>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</si>
  <si>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</si>
  <si>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</si>
  <si>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</si>
  <si>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</si>
  <si>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</si>
  <si>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</si>
  <si>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</si>
  <si>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</si>
  <si>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</si>
  <si>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</si>
  <si>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</si>
  <si>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</si>
  <si>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</si>
  <si>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</si>
  <si>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</si>
  <si>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</si>
  <si>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</si>
  <si>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</si>
  <si>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</si>
  <si>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</si>
  <si>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</si>
  <si>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</si>
  <si>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</si>
  <si>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</si>
  <si>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</si>
  <si>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</si>
  <si>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</si>
  <si>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</si>
  <si>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</si>
  <si>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</si>
  <si>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</si>
  <si>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</si>
  <si>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</si>
  <si>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</si>
  <si>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</si>
  <si>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</si>
  <si>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</si>
  <si>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</si>
  <si>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</si>
  <si>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</si>
  <si>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</si>
  <si>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</si>
  <si>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</si>
  <si>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</si>
  <si>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</si>
  <si>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</si>
  <si>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</si>
  <si>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</si>
  <si>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</si>
  <si>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</si>
  <si>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</si>
  <si>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</si>
  <si>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</si>
  <si>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Казанского сельсовета Баганского района Новосибирской области в  май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</si>
</sst>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37" zoomScaleSheetLayoutView="100" workbookViewId="0">
      <selection activeCell="AR50" sqref="AR50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v>0</v>
      </c>
      <c r="L33" s="123">
        <f t="shared" ref="L33:AM33" si="15">L34+L35+L36+L37+L38</f>
        <v>0</v>
      </c>
      <c r="M33" s="123">
        <v>1</v>
      </c>
      <c r="N33" s="123">
        <f t="shared" si="15"/>
        <v>0</v>
      </c>
      <c r="O33" s="124">
        <f t="shared" si="15"/>
        <v>0</v>
      </c>
      <c r="P33" s="115">
        <v>1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>
        <v>1</v>
      </c>
      <c r="N34" s="108"/>
      <c r="O34" s="110"/>
      <c r="P34" s="111">
        <v>1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>
        <v>1</v>
      </c>
      <c r="N41" s="80"/>
      <c r="O41" s="82"/>
      <c r="P41" s="5">
        <v>1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5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v>0</v>
      </c>
      <c r="L44" s="123">
        <f t="shared" ref="L44:AM44" si="22">L45+L46+L47+L48+L49</f>
        <v>0</v>
      </c>
      <c r="M44" s="123">
        <v>2</v>
      </c>
      <c r="N44" s="123">
        <f t="shared" si="22"/>
        <v>0</v>
      </c>
      <c r="O44" s="124">
        <f t="shared" si="22"/>
        <v>0</v>
      </c>
      <c r="P44" s="115">
        <v>2</v>
      </c>
      <c r="Q44" s="125">
        <f t="shared" si="22"/>
        <v>0</v>
      </c>
      <c r="R44" s="123">
        <v>1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v>2</v>
      </c>
      <c r="AE44" s="123"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5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>
        <v>2</v>
      </c>
      <c r="N45" s="108"/>
      <c r="O45" s="110"/>
      <c r="P45" s="111">
        <v>2</v>
      </c>
      <c r="Q45" s="112"/>
      <c r="R45" s="108">
        <v>1</v>
      </c>
      <c r="S45" s="108"/>
      <c r="T45" s="108"/>
      <c r="U45" s="110"/>
      <c r="V45" s="111">
        <v>1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>
        <v>2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5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>
        <v>2</v>
      </c>
      <c r="N52" s="80"/>
      <c r="O52" s="82"/>
      <c r="P52" s="5">
        <v>2</v>
      </c>
      <c r="Q52" s="92"/>
      <c r="R52" s="80">
        <v>1</v>
      </c>
      <c r="S52" s="80"/>
      <c r="T52" s="80"/>
      <c r="U52" s="82"/>
      <c r="V52" s="5">
        <v>1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2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Пользователь</cp:lastModifiedBy>
  <cp:lastPrinted>2024-05-30T03:48:13Z</cp:lastPrinted>
  <dcterms:created xsi:type="dcterms:W3CDTF">2013-08-05T09:25:18Z</dcterms:created>
  <dcterms:modified xsi:type="dcterms:W3CDTF">2024-05-30T03:59:11Z</dcterms:modified>
</cp:coreProperties>
</file>